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6425" windowHeight="9075"/>
  </bookViews>
  <sheets>
    <sheet name="додаток до протоколу" sheetId="2" r:id="rId1"/>
  </sheets>
  <definedNames>
    <definedName name="_xlnm._FilterDatabase" localSheetId="0" hidden="1">'додаток до протоколу'!$A$10:$H$10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<sst xmlns="http://schemas.openxmlformats.org/spreadsheetml/2006/main" count="30" uniqueCount="27">
  <si>
    <t>№    п/п</t>
  </si>
  <si>
    <t>Балансоутримувач</t>
  </si>
  <si>
    <t>Об'єкт оренди (назва, фактична адреса)</t>
  </si>
  <si>
    <t xml:space="preserve">Запропонована мета використання </t>
  </si>
  <si>
    <t>Площа, яку пропонується передати в оренду, кв.м/ кількість одиниць, що  пропонується передати в оренду, од.</t>
  </si>
  <si>
    <t>Рекомендований початковий (стартовий) розмір орендної плати за    весь об'єкт оренди/ за обладнання,  відповідно до моніторингу аналогічних об'єктів за вказаною адресою або в регіоні розташування за місяць, (грн. без ПДВ)</t>
  </si>
  <si>
    <t>№ облік звернень</t>
  </si>
  <si>
    <t>№ лота</t>
  </si>
  <si>
    <t>Посилання</t>
  </si>
  <si>
    <t>468А</t>
  </si>
  <si>
    <t>Виробничий підрозділ "Конотопський територіальний відділ матеріально-технічного забезпечення" регіональної філії "Південно-Західна залізниця"</t>
  </si>
  <si>
    <t>частина магазину одноповерхової будівлі, Сумська обл., м. Конотоп, вул.Свободи, 9</t>
  </si>
  <si>
    <t>розміщення торговельного об`єкту з продажу продовольчих ( в тому числі підакцизної групи) та непродовольчих товарів</t>
  </si>
  <si>
    <t>418А</t>
  </si>
  <si>
    <t>частина нежитлового приміщення першого поверху будівлі терапевтичного корпусу (літ.В) Київської клінічної лікарні на залізничному транспорті № 2, м. Київ, пр-т Повітрофлотський, 9</t>
  </si>
  <si>
    <t>розміщення автоматів з продажу одноразових бахіл для відвідувачів</t>
  </si>
  <si>
    <t>419А</t>
  </si>
  <si>
    <r>
      <t>Структурний підрозділ "Київська клінічна лікарня на залізничному транспорті № 2" філії "Центр охорони здоров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я"</t>
    </r>
  </si>
  <si>
    <t>Перелік об'єктів майна, що увійшло до статутного капіталу АТ "Укрзалізниця", по яких 05.02.2021  відбудеться аукціон з передачі в оренду в електронній торговій системі "Prozorro.Продажі"</t>
  </si>
  <si>
    <t>435А</t>
  </si>
  <si>
    <t>Виробничий структурний підрозділ "Локомотивне депо Мукачево" регіональної філії "Львівська залізниця"</t>
  </si>
  <si>
    <t>частина даху одноповерхової будівлі нового цеху 25 кв.м, частини даху двоповерхової будівлі цегляної майстерні 11,5  кв.м, Закарпатська обл., м. Чоп, вул. Деповська, 1Б</t>
  </si>
  <si>
    <t>розміщення 13 одиниць антен та 12 одиниць радіоблоків обладнання операторів та провайдерів телекомунікацій, які надають послуги доступу до Інтернету на щоглі на висоті 30 м</t>
  </si>
  <si>
    <t>https://prozorro.sale/auction/UA-PS-2021-01-21-000030-3</t>
  </si>
  <si>
    <t>https://prozorro.sale/auction/UA-PS-2021-01-21-000031-3</t>
  </si>
  <si>
    <t>https://prozorro.sale/auction/UA-PS-2021-01-21-000032-3</t>
  </si>
  <si>
    <t>https://prozorro.sale/auction/UA-PS-2021-01-21-000036-3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</si>
</sst>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name val="Calibri"/>
      <family val="2"/>
      <charset val="204"/>
    </font>
    <font>
      <sz val="12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3" applyFill="1" applyBorder="1" applyAlignment="1">
      <alignment horizontal="center" vertical="center" wrapText="1"/>
    </xf>
    <xf numFmtId="2" fontId="6" fillId="2" borderId="1" xfId="3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4">
    <cellStyle name="Excel Built-in Normal" xfId="1"/>
    <cellStyle name="Excel Built-in Normal 1" xfId="2"/>
    <cellStyle name="Гиперссылка" xfId="3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15"/>
  <sheetViews>
    <sheetView tabSelected="1" zoomScale="70" zoomScaleNormal="70" workbookViewId="0">
      <selection activeCell="E12" sqref="E12"/>
    </sheetView>
  </sheetViews>
  <sheetFormatPr defaultColWidth="9.140625" defaultRowHeight="15.75" x14ac:dyDescent="0.2"/>
  <cols>
    <col min="1" max="1" width="5.28515625" style="1" customWidth="1"/>
    <col min="2" max="2" width="5.140625" style="1" hidden="1" customWidth="1"/>
    <col min="3" max="3" width="8.5703125" style="10" customWidth="1"/>
    <col min="4" max="4" width="38.5703125" style="10" customWidth="1"/>
    <col min="5" max="5" width="46.7109375" style="1" customWidth="1"/>
    <col min="6" max="6" width="19.28515625" style="9" customWidth="1"/>
    <col min="7" max="7" width="26.28515625" style="1" customWidth="1"/>
    <col min="8" max="8" width="22.42578125" style="1" customWidth="1"/>
    <col min="9" max="9" width="32.42578125" style="1" customWidth="1"/>
    <col min="10" max="10" width="8.28515625" style="1" customWidth="1"/>
    <col min="11" max="11" width="24" style="1" customWidth="1"/>
    <col min="12" max="12" width="9.140625" style="1" hidden="1" customWidth="1"/>
    <col min="13" max="13" width="10.42578125" style="1" customWidth="1"/>
    <col min="14" max="16384" width="9.140625" style="1"/>
  </cols>
  <sheetData>
    <row r="4" spans="1:11" x14ac:dyDescent="0.2">
      <c r="A4" s="2"/>
      <c r="B4" s="2"/>
      <c r="C4" s="2"/>
      <c r="D4" s="2"/>
      <c r="E4" s="2"/>
      <c r="F4" s="3"/>
      <c r="G4" s="2"/>
      <c r="H4" s="4"/>
    </row>
    <row r="5" spans="1:11" ht="17.25" customHeight="1" x14ac:dyDescent="0.2">
      <c r="A5" s="22" t="s">
        <v>18</v>
      </c>
      <c r="B5" s="23"/>
      <c r="C5" s="23"/>
      <c r="D5" s="23"/>
      <c r="E5" s="23"/>
      <c r="F5" s="23"/>
      <c r="G5" s="23"/>
      <c r="H5" s="23"/>
    </row>
    <row r="6" spans="1:11" ht="17.25" customHeight="1" x14ac:dyDescent="0.2">
      <c r="A6" s="23"/>
      <c r="B6" s="23"/>
      <c r="C6" s="23"/>
      <c r="D6" s="23"/>
      <c r="E6" s="23"/>
      <c r="F6" s="23"/>
      <c r="G6" s="23"/>
      <c r="H6" s="23"/>
    </row>
    <row r="7" spans="1:11" ht="12.75" customHeight="1" x14ac:dyDescent="0.2">
      <c r="A7" s="25" t="s">
        <v>0</v>
      </c>
      <c r="B7" s="5"/>
      <c r="C7" s="19" t="s">
        <v>7</v>
      </c>
      <c r="D7" s="24" t="s">
        <v>1</v>
      </c>
      <c r="E7" s="24" t="s">
        <v>2</v>
      </c>
      <c r="F7" s="27" t="s">
        <v>4</v>
      </c>
      <c r="G7" s="24" t="s">
        <v>3</v>
      </c>
      <c r="H7" s="24" t="s">
        <v>5</v>
      </c>
      <c r="I7" s="19" t="s">
        <v>8</v>
      </c>
    </row>
    <row r="8" spans="1:11" ht="12.75" customHeight="1" x14ac:dyDescent="0.2">
      <c r="A8" s="25"/>
      <c r="B8" s="5"/>
      <c r="C8" s="20"/>
      <c r="D8" s="24"/>
      <c r="E8" s="24"/>
      <c r="F8" s="27"/>
      <c r="G8" s="24"/>
      <c r="H8" s="24"/>
      <c r="I8" s="20"/>
    </row>
    <row r="9" spans="1:11" ht="189.75" customHeight="1" x14ac:dyDescent="0.2">
      <c r="A9" s="26"/>
      <c r="B9" s="5" t="s">
        <v>6</v>
      </c>
      <c r="C9" s="21"/>
      <c r="D9" s="24"/>
      <c r="E9" s="24"/>
      <c r="F9" s="27"/>
      <c r="G9" s="24"/>
      <c r="H9" s="24"/>
      <c r="I9" s="21"/>
    </row>
    <row r="10" spans="1:11" x14ac:dyDescent="0.2">
      <c r="A10" s="5">
        <v>1</v>
      </c>
      <c r="B10" s="5"/>
      <c r="C10" s="11">
        <v>2</v>
      </c>
      <c r="D10" s="12">
        <v>3</v>
      </c>
      <c r="E10" s="5">
        <v>4</v>
      </c>
      <c r="F10" s="6">
        <v>5</v>
      </c>
      <c r="G10" s="5">
        <v>6</v>
      </c>
      <c r="H10" s="5">
        <v>7</v>
      </c>
      <c r="I10" s="12">
        <v>8</v>
      </c>
    </row>
    <row r="11" spans="1:11" s="10" customFormat="1" ht="84.75" customHeight="1" x14ac:dyDescent="0.2">
      <c r="A11" s="15">
        <v>1</v>
      </c>
      <c r="B11" s="15"/>
      <c r="C11" s="17" t="s">
        <v>13</v>
      </c>
      <c r="D11" s="8" t="s">
        <v>17</v>
      </c>
      <c r="E11" s="15" t="s">
        <v>14</v>
      </c>
      <c r="F11" s="7">
        <v>2</v>
      </c>
      <c r="G11" s="7" t="s">
        <v>15</v>
      </c>
      <c r="H11" s="7">
        <v>2250.2800000000002</v>
      </c>
      <c r="I11" s="13" t="s">
        <v>23</v>
      </c>
      <c r="J11" s="2"/>
      <c r="K11" s="16"/>
    </row>
    <row r="12" spans="1:11" s="10" customFormat="1" ht="94.5" customHeight="1" x14ac:dyDescent="0.2">
      <c r="A12" s="15">
        <v>2</v>
      </c>
      <c r="B12" s="15"/>
      <c r="C12" s="17" t="s">
        <v>16</v>
      </c>
      <c r="D12" s="8" t="s">
        <v>17</v>
      </c>
      <c r="E12" s="15" t="s">
        <v>14</v>
      </c>
      <c r="F12" s="7">
        <v>2</v>
      </c>
      <c r="G12" s="7" t="s">
        <v>15</v>
      </c>
      <c r="H12" s="7">
        <v>2250.2800000000002</v>
      </c>
      <c r="I12" s="13" t="s">
        <v>24</v>
      </c>
      <c r="J12" s="2"/>
      <c r="K12" s="16"/>
    </row>
    <row r="13" spans="1:11" s="10" customFormat="1" ht="151.5" customHeight="1" x14ac:dyDescent="0.2">
      <c r="A13" s="15">
        <v>3</v>
      </c>
      <c r="B13" s="15"/>
      <c r="C13" s="17" t="s">
        <v>19</v>
      </c>
      <c r="D13" s="8" t="s">
        <v>20</v>
      </c>
      <c r="E13" s="15" t="s">
        <v>21</v>
      </c>
      <c r="F13" s="7">
        <f>25+11.5</f>
        <v>36.5</v>
      </c>
      <c r="G13" s="7" t="s">
        <v>22</v>
      </c>
      <c r="H13" s="7">
        <v>11216.71</v>
      </c>
      <c r="I13" s="13" t="s">
        <v>25</v>
      </c>
      <c r="J13" s="2"/>
      <c r="K13" s="16"/>
    </row>
    <row r="14" spans="1:11" ht="110.25" customHeight="1" x14ac:dyDescent="0.2">
      <c r="A14" s="15">
        <v>4</v>
      </c>
      <c r="B14" s="15">
        <v>661</v>
      </c>
      <c r="C14" s="17" t="s">
        <v>9</v>
      </c>
      <c r="D14" s="15" t="s">
        <v>10</v>
      </c>
      <c r="E14" s="15" t="s">
        <v>11</v>
      </c>
      <c r="F14" s="18">
        <v>24.3</v>
      </c>
      <c r="G14" s="15" t="s">
        <v>12</v>
      </c>
      <c r="H14" s="7">
        <v>3280.5</v>
      </c>
      <c r="I14" s="14" t="s">
        <v>26</v>
      </c>
      <c r="J14" s="2"/>
      <c r="K14" s="2"/>
    </row>
    <row r="15" spans="1:11" x14ac:dyDescent="0.2">
      <c r="A15" s="2"/>
      <c r="B15" s="10"/>
      <c r="E15" s="10"/>
      <c r="G15" s="10"/>
      <c r="H15" s="10"/>
      <c r="I15" s="10"/>
    </row>
  </sheetData>
  <sortState ref="A11:P17">
    <sortCondition ref="M11:M17"/>
  </sortState>
  <mergeCells count="9">
    <mergeCell ref="I7:I9"/>
    <mergeCell ref="A5:H6"/>
    <mergeCell ref="H7:H9"/>
    <mergeCell ref="A7:A9"/>
    <mergeCell ref="D7:D9"/>
    <mergeCell ref="E7:E9"/>
    <mergeCell ref="F7:F9"/>
    <mergeCell ref="G7:G9"/>
    <mergeCell ref="C7:C9"/>
  </mergeCells>
  <pageMargins left="0" right="0" top="0" bottom="0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до протоколу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Алла Володимирівна</dc:creator>
  <cp:lastModifiedBy>Оксана Біленко</cp:lastModifiedBy>
  <cp:lastPrinted>2021-01-21T13:52:42Z</cp:lastPrinted>
  <dcterms:created xsi:type="dcterms:W3CDTF">2018-06-27T06:01:55Z</dcterms:created>
  <dcterms:modified xsi:type="dcterms:W3CDTF">2021-01-21T13:55:25Z</dcterms:modified>
</cp:coreProperties>
</file>